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dministrator\Downloads\"/>
    </mc:Choice>
  </mc:AlternateContent>
  <xr:revisionPtr revIDLastSave="0" documentId="13_ncr:40001_{4BCD6811-16BF-42F8-BC14-FBAD46A3694B}" xr6:coauthVersionLast="47" xr6:coauthVersionMax="47" xr10:uidLastSave="{00000000-0000-0000-0000-000000000000}"/>
  <bookViews>
    <workbookView xWindow="86280" yWindow="-6255" windowWidth="29040" windowHeight="15840"/>
  </bookViews>
  <sheets>
    <sheet name="Ark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N31" i="1" l="1"/>
  <c r="M31" i="1"/>
  <c r="L31" i="1"/>
  <c r="K31" i="1"/>
  <c r="J31" i="1"/>
  <c r="I31" i="1"/>
  <c r="H31" i="1"/>
  <c r="G31" i="1"/>
  <c r="F31" i="1"/>
  <c r="E31" i="1"/>
  <c r="D31" i="1"/>
  <c r="C31" i="1"/>
  <c r="N14" i="1"/>
  <c r="M14" i="1"/>
  <c r="L14" i="1"/>
  <c r="L33" i="1" s="1"/>
  <c r="K14" i="1"/>
  <c r="K33" i="1" s="1"/>
  <c r="J14" i="1"/>
  <c r="I14" i="1"/>
  <c r="H14" i="1"/>
  <c r="G14" i="1"/>
  <c r="F14" i="1"/>
  <c r="E14" i="1"/>
  <c r="D14" i="1"/>
  <c r="C14" i="1"/>
  <c r="C33" i="1" s="1"/>
  <c r="C35" i="1" s="1"/>
  <c r="D6" i="1" s="1"/>
  <c r="I33" i="1" l="1"/>
  <c r="J33" i="1"/>
  <c r="E33" i="1"/>
  <c r="M33" i="1"/>
  <c r="F33" i="1"/>
  <c r="N33" i="1"/>
  <c r="H33" i="1"/>
  <c r="G33" i="1"/>
  <c r="D33" i="1"/>
  <c r="D35" i="1" s="1"/>
  <c r="E6" i="1" s="1"/>
  <c r="E35" i="1" s="1"/>
  <c r="F6" i="1" s="1"/>
  <c r="F35" i="1" s="1"/>
  <c r="G6" i="1" s="1"/>
  <c r="G35" i="1" s="1"/>
  <c r="H6" i="1" s="1"/>
  <c r="H35" i="1" s="1"/>
  <c r="I6" i="1" s="1"/>
  <c r="I35" i="1" s="1"/>
  <c r="J6" i="1" s="1"/>
  <c r="J35" i="1" s="1"/>
  <c r="K6" i="1" s="1"/>
  <c r="K35" i="1" s="1"/>
  <c r="L6" i="1" s="1"/>
  <c r="L35" i="1" s="1"/>
  <c r="M6" i="1" s="1"/>
  <c r="M35" i="1" s="1"/>
  <c r="N6" i="1" s="1"/>
  <c r="N35" i="1" s="1"/>
</calcChain>
</file>

<file path=xl/sharedStrings.xml><?xml version="1.0" encoding="utf-8"?>
<sst xmlns="http://schemas.openxmlformats.org/spreadsheetml/2006/main" count="40" uniqueCount="33">
  <si>
    <t>Cash flow forecast</t>
  </si>
  <si>
    <t>Period</t>
  </si>
  <si>
    <t>Jan</t>
  </si>
  <si>
    <t>Feb</t>
  </si>
  <si>
    <t>March</t>
  </si>
  <si>
    <t>Apr</t>
  </si>
  <si>
    <t>May</t>
  </si>
  <si>
    <t>June</t>
  </si>
  <si>
    <t>July</t>
  </si>
  <si>
    <t>Aug</t>
  </si>
  <si>
    <t>Sep</t>
  </si>
  <si>
    <t>Oct</t>
  </si>
  <si>
    <t>Nov</t>
  </si>
  <si>
    <t>Dec</t>
  </si>
  <si>
    <t>OPENING BALANCE</t>
  </si>
  <si>
    <t>RECEIPTS</t>
  </si>
  <si>
    <t>Customer receipts</t>
  </si>
  <si>
    <t>Other receipts</t>
  </si>
  <si>
    <t>Other</t>
  </si>
  <si>
    <t>TOTAL RECEIPTS</t>
  </si>
  <si>
    <t>PAYMENTS</t>
  </si>
  <si>
    <t>Product costs</t>
  </si>
  <si>
    <t>Payroll</t>
  </si>
  <si>
    <t>Vendor payments</t>
  </si>
  <si>
    <t>Supplies</t>
  </si>
  <si>
    <t>Rent</t>
  </si>
  <si>
    <t>Loan payments</t>
  </si>
  <si>
    <t>Purchase of fixed assets</t>
  </si>
  <si>
    <t>Additional operating expenses</t>
  </si>
  <si>
    <t>Additional overhead expenses</t>
  </si>
  <si>
    <t>TOTAL PAYMENTS</t>
  </si>
  <si>
    <t>NET CASH FLOWS</t>
  </si>
  <si>
    <t>CLOSING BALANCE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</si>
</sst>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b/>
      <sz val="12"/>
      <name val="Arial"/>
      <family val="2"/>
    </font>
    <font>
      <sz val="12"/>
      <name val="Arial"/>
      <family val="2"/>
    </font>
    <font>
      <sz val="10"/>
      <name val="Arial"/>
      <family val="2"/>
    </font>
    <font>
      <b/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3" fillId="0" borderId="0" xfId="0" applyFont="1"/>
    <xf numFmtId="49" fontId="4" fillId="2" borderId="0" xfId="0" applyNumberFormat="1" applyFont="1" applyFill="1" applyAlignment="1">
      <alignment horizontal="left"/>
    </xf>
    <xf numFmtId="49" fontId="4" fillId="2" borderId="0" xfId="0" applyNumberFormat="1" applyFont="1" applyFill="1" applyAlignment="1">
      <alignment horizontal="center"/>
    </xf>
    <xf numFmtId="49" fontId="4" fillId="0" borderId="0" xfId="0" applyNumberFormat="1" applyFont="1" applyAlignment="1">
      <alignment horizontal="left"/>
    </xf>
    <xf numFmtId="49" fontId="4" fillId="0" borderId="0" xfId="0" applyNumberFormat="1" applyFont="1" applyAlignment="1">
      <alignment horizontal="center"/>
    </xf>
    <xf numFmtId="0" fontId="4" fillId="3" borderId="1" xfId="0" applyFont="1" applyFill="1" applyBorder="1" applyAlignment="1">
      <alignment vertical="top" wrapText="1"/>
    </xf>
    <xf numFmtId="3" fontId="4" fillId="3" borderId="1" xfId="0" applyNumberFormat="1" applyFont="1" applyFill="1" applyBorder="1" applyAlignment="1">
      <alignment vertical="top" wrapText="1"/>
    </xf>
    <xf numFmtId="0" fontId="4" fillId="0" borderId="0" xfId="0" applyFont="1" applyAlignment="1">
      <alignment vertical="top" wrapText="1"/>
    </xf>
    <xf numFmtId="0" fontId="3" fillId="0" borderId="0" xfId="0" applyFont="1" applyAlignment="1">
      <alignment vertical="top" wrapText="1"/>
    </xf>
    <xf numFmtId="0" fontId="4" fillId="3" borderId="1" xfId="0" applyFont="1" applyFill="1" applyBorder="1"/>
    <xf numFmtId="3" fontId="4" fillId="3" borderId="1" xfId="0" applyNumberFormat="1" applyFont="1" applyFill="1" applyBorder="1"/>
    <xf numFmtId="3" fontId="3" fillId="0" borderId="0" xfId="0" applyNumberFormat="1" applyFont="1" applyAlignment="1">
      <alignment vertical="top" wrapText="1"/>
    </xf>
    <xf numFmtId="0" fontId="4" fillId="2" borderId="1" xfId="0" applyFont="1" applyFill="1" applyBorder="1" applyAlignment="1">
      <alignment wrapText="1"/>
    </xf>
    <xf numFmtId="3" fontId="4" fillId="2" borderId="1" xfId="0" applyNumberFormat="1" applyFont="1" applyFill="1" applyBorder="1"/>
    <xf numFmtId="0" fontId="1" fillId="4" borderId="0" xfId="0" applyFont="1" applyFill="1"/>
    <xf numFmtId="0" fontId="1" fillId="4" borderId="0" xfId="0" applyFont="1" applyFill="1" applyAlignment="1">
      <alignment horizontal="center"/>
    </xf>
    <xf numFmtId="0" fontId="2" fillId="4" borderId="0" xfId="0" applyFont="1" applyFill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N35"/>
  <sheetViews>
    <sheetView showGridLines="0" tabSelected="1" workbookViewId="0">
      <selection activeCell="M28" sqref="M28"/>
    </sheetView>
  </sheetViews>
  <sheetFormatPr baseColWidth="10" defaultColWidth="11.3984375" defaultRowHeight="12.75" x14ac:dyDescent="0.35"/>
  <cols>
    <col min="1" max="1" width="3.9296875" style="1" customWidth="1"/>
    <col min="2" max="2" width="22.1328125" style="1" customWidth="1"/>
    <col min="3" max="256" width="11.3984375" style="1"/>
    <col min="257" max="257" width="3.9296875" style="1" customWidth="1"/>
    <col min="258" max="258" width="22.1328125" style="1" customWidth="1"/>
    <col min="259" max="512" width="11.3984375" style="1"/>
    <col min="513" max="513" width="3.9296875" style="1" customWidth="1"/>
    <col min="514" max="514" width="22.1328125" style="1" customWidth="1"/>
    <col min="515" max="768" width="11.3984375" style="1"/>
    <col min="769" max="769" width="3.9296875" style="1" customWidth="1"/>
    <col min="770" max="770" width="22.1328125" style="1" customWidth="1"/>
    <col min="771" max="1024" width="11.3984375" style="1"/>
    <col min="1025" max="1025" width="3.9296875" style="1" customWidth="1"/>
    <col min="1026" max="1026" width="22.1328125" style="1" customWidth="1"/>
    <col min="1027" max="1280" width="11.3984375" style="1"/>
    <col min="1281" max="1281" width="3.9296875" style="1" customWidth="1"/>
    <col min="1282" max="1282" width="22.1328125" style="1" customWidth="1"/>
    <col min="1283" max="1536" width="11.3984375" style="1"/>
    <col min="1537" max="1537" width="3.9296875" style="1" customWidth="1"/>
    <col min="1538" max="1538" width="22.1328125" style="1" customWidth="1"/>
    <col min="1539" max="1792" width="11.3984375" style="1"/>
    <col min="1793" max="1793" width="3.9296875" style="1" customWidth="1"/>
    <col min="1794" max="1794" width="22.1328125" style="1" customWidth="1"/>
    <col min="1795" max="2048" width="11.3984375" style="1"/>
    <col min="2049" max="2049" width="3.9296875" style="1" customWidth="1"/>
    <col min="2050" max="2050" width="22.1328125" style="1" customWidth="1"/>
    <col min="2051" max="2304" width="11.3984375" style="1"/>
    <col min="2305" max="2305" width="3.9296875" style="1" customWidth="1"/>
    <col min="2306" max="2306" width="22.1328125" style="1" customWidth="1"/>
    <col min="2307" max="2560" width="11.3984375" style="1"/>
    <col min="2561" max="2561" width="3.9296875" style="1" customWidth="1"/>
    <col min="2562" max="2562" width="22.1328125" style="1" customWidth="1"/>
    <col min="2563" max="2816" width="11.3984375" style="1"/>
    <col min="2817" max="2817" width="3.9296875" style="1" customWidth="1"/>
    <col min="2818" max="2818" width="22.1328125" style="1" customWidth="1"/>
    <col min="2819" max="3072" width="11.3984375" style="1"/>
    <col min="3073" max="3073" width="3.9296875" style="1" customWidth="1"/>
    <col min="3074" max="3074" width="22.1328125" style="1" customWidth="1"/>
    <col min="3075" max="3328" width="11.3984375" style="1"/>
    <col min="3329" max="3329" width="3.9296875" style="1" customWidth="1"/>
    <col min="3330" max="3330" width="22.1328125" style="1" customWidth="1"/>
    <col min="3331" max="3584" width="11.3984375" style="1"/>
    <col min="3585" max="3585" width="3.9296875" style="1" customWidth="1"/>
    <col min="3586" max="3586" width="22.1328125" style="1" customWidth="1"/>
    <col min="3587" max="3840" width="11.3984375" style="1"/>
    <col min="3841" max="3841" width="3.9296875" style="1" customWidth="1"/>
    <col min="3842" max="3842" width="22.1328125" style="1" customWidth="1"/>
    <col min="3843" max="4096" width="11.3984375" style="1"/>
    <col min="4097" max="4097" width="3.9296875" style="1" customWidth="1"/>
    <col min="4098" max="4098" width="22.1328125" style="1" customWidth="1"/>
    <col min="4099" max="4352" width="11.3984375" style="1"/>
    <col min="4353" max="4353" width="3.9296875" style="1" customWidth="1"/>
    <col min="4354" max="4354" width="22.1328125" style="1" customWidth="1"/>
    <col min="4355" max="4608" width="11.3984375" style="1"/>
    <col min="4609" max="4609" width="3.9296875" style="1" customWidth="1"/>
    <col min="4610" max="4610" width="22.1328125" style="1" customWidth="1"/>
    <col min="4611" max="4864" width="11.3984375" style="1"/>
    <col min="4865" max="4865" width="3.9296875" style="1" customWidth="1"/>
    <col min="4866" max="4866" width="22.1328125" style="1" customWidth="1"/>
    <col min="4867" max="5120" width="11.3984375" style="1"/>
    <col min="5121" max="5121" width="3.9296875" style="1" customWidth="1"/>
    <col min="5122" max="5122" width="22.1328125" style="1" customWidth="1"/>
    <col min="5123" max="5376" width="11.3984375" style="1"/>
    <col min="5377" max="5377" width="3.9296875" style="1" customWidth="1"/>
    <col min="5378" max="5378" width="22.1328125" style="1" customWidth="1"/>
    <col min="5379" max="5632" width="11.3984375" style="1"/>
    <col min="5633" max="5633" width="3.9296875" style="1" customWidth="1"/>
    <col min="5634" max="5634" width="22.1328125" style="1" customWidth="1"/>
    <col min="5635" max="5888" width="11.3984375" style="1"/>
    <col min="5889" max="5889" width="3.9296875" style="1" customWidth="1"/>
    <col min="5890" max="5890" width="22.1328125" style="1" customWidth="1"/>
    <col min="5891" max="6144" width="11.3984375" style="1"/>
    <col min="6145" max="6145" width="3.9296875" style="1" customWidth="1"/>
    <col min="6146" max="6146" width="22.1328125" style="1" customWidth="1"/>
    <col min="6147" max="6400" width="11.3984375" style="1"/>
    <col min="6401" max="6401" width="3.9296875" style="1" customWidth="1"/>
    <col min="6402" max="6402" width="22.1328125" style="1" customWidth="1"/>
    <col min="6403" max="6656" width="11.3984375" style="1"/>
    <col min="6657" max="6657" width="3.9296875" style="1" customWidth="1"/>
    <col min="6658" max="6658" width="22.1328125" style="1" customWidth="1"/>
    <col min="6659" max="6912" width="11.3984375" style="1"/>
    <col min="6913" max="6913" width="3.9296875" style="1" customWidth="1"/>
    <col min="6914" max="6914" width="22.1328125" style="1" customWidth="1"/>
    <col min="6915" max="7168" width="11.3984375" style="1"/>
    <col min="7169" max="7169" width="3.9296875" style="1" customWidth="1"/>
    <col min="7170" max="7170" width="22.1328125" style="1" customWidth="1"/>
    <col min="7171" max="7424" width="11.3984375" style="1"/>
    <col min="7425" max="7425" width="3.9296875" style="1" customWidth="1"/>
    <col min="7426" max="7426" width="22.1328125" style="1" customWidth="1"/>
    <col min="7427" max="7680" width="11.3984375" style="1"/>
    <col min="7681" max="7681" width="3.9296875" style="1" customWidth="1"/>
    <col min="7682" max="7682" width="22.1328125" style="1" customWidth="1"/>
    <col min="7683" max="7936" width="11.3984375" style="1"/>
    <col min="7937" max="7937" width="3.9296875" style="1" customWidth="1"/>
    <col min="7938" max="7938" width="22.1328125" style="1" customWidth="1"/>
    <col min="7939" max="8192" width="11.3984375" style="1"/>
    <col min="8193" max="8193" width="3.9296875" style="1" customWidth="1"/>
    <col min="8194" max="8194" width="22.1328125" style="1" customWidth="1"/>
    <col min="8195" max="8448" width="11.3984375" style="1"/>
    <col min="8449" max="8449" width="3.9296875" style="1" customWidth="1"/>
    <col min="8450" max="8450" width="22.1328125" style="1" customWidth="1"/>
    <col min="8451" max="8704" width="11.3984375" style="1"/>
    <col min="8705" max="8705" width="3.9296875" style="1" customWidth="1"/>
    <col min="8706" max="8706" width="22.1328125" style="1" customWidth="1"/>
    <col min="8707" max="8960" width="11.3984375" style="1"/>
    <col min="8961" max="8961" width="3.9296875" style="1" customWidth="1"/>
    <col min="8962" max="8962" width="22.1328125" style="1" customWidth="1"/>
    <col min="8963" max="9216" width="11.3984375" style="1"/>
    <col min="9217" max="9217" width="3.9296875" style="1" customWidth="1"/>
    <col min="9218" max="9218" width="22.1328125" style="1" customWidth="1"/>
    <col min="9219" max="9472" width="11.3984375" style="1"/>
    <col min="9473" max="9473" width="3.9296875" style="1" customWidth="1"/>
    <col min="9474" max="9474" width="22.1328125" style="1" customWidth="1"/>
    <col min="9475" max="9728" width="11.3984375" style="1"/>
    <col min="9729" max="9729" width="3.9296875" style="1" customWidth="1"/>
    <col min="9730" max="9730" width="22.1328125" style="1" customWidth="1"/>
    <col min="9731" max="9984" width="11.3984375" style="1"/>
    <col min="9985" max="9985" width="3.9296875" style="1" customWidth="1"/>
    <col min="9986" max="9986" width="22.1328125" style="1" customWidth="1"/>
    <col min="9987" max="10240" width="11.3984375" style="1"/>
    <col min="10241" max="10241" width="3.9296875" style="1" customWidth="1"/>
    <col min="10242" max="10242" width="22.1328125" style="1" customWidth="1"/>
    <col min="10243" max="10496" width="11.3984375" style="1"/>
    <col min="10497" max="10497" width="3.9296875" style="1" customWidth="1"/>
    <col min="10498" max="10498" width="22.1328125" style="1" customWidth="1"/>
    <col min="10499" max="10752" width="11.3984375" style="1"/>
    <col min="10753" max="10753" width="3.9296875" style="1" customWidth="1"/>
    <col min="10754" max="10754" width="22.1328125" style="1" customWidth="1"/>
    <col min="10755" max="11008" width="11.3984375" style="1"/>
    <col min="11009" max="11009" width="3.9296875" style="1" customWidth="1"/>
    <col min="11010" max="11010" width="22.1328125" style="1" customWidth="1"/>
    <col min="11011" max="11264" width="11.3984375" style="1"/>
    <col min="11265" max="11265" width="3.9296875" style="1" customWidth="1"/>
    <col min="11266" max="11266" width="22.1328125" style="1" customWidth="1"/>
    <col min="11267" max="11520" width="11.3984375" style="1"/>
    <col min="11521" max="11521" width="3.9296875" style="1" customWidth="1"/>
    <col min="11522" max="11522" width="22.1328125" style="1" customWidth="1"/>
    <col min="11523" max="11776" width="11.3984375" style="1"/>
    <col min="11777" max="11777" width="3.9296875" style="1" customWidth="1"/>
    <col min="11778" max="11778" width="22.1328125" style="1" customWidth="1"/>
    <col min="11779" max="12032" width="11.3984375" style="1"/>
    <col min="12033" max="12033" width="3.9296875" style="1" customWidth="1"/>
    <col min="12034" max="12034" width="22.1328125" style="1" customWidth="1"/>
    <col min="12035" max="12288" width="11.3984375" style="1"/>
    <col min="12289" max="12289" width="3.9296875" style="1" customWidth="1"/>
    <col min="12290" max="12290" width="22.1328125" style="1" customWidth="1"/>
    <col min="12291" max="12544" width="11.3984375" style="1"/>
    <col min="12545" max="12545" width="3.9296875" style="1" customWidth="1"/>
    <col min="12546" max="12546" width="22.1328125" style="1" customWidth="1"/>
    <col min="12547" max="12800" width="11.3984375" style="1"/>
    <col min="12801" max="12801" width="3.9296875" style="1" customWidth="1"/>
    <col min="12802" max="12802" width="22.1328125" style="1" customWidth="1"/>
    <col min="12803" max="13056" width="11.3984375" style="1"/>
    <col min="13057" max="13057" width="3.9296875" style="1" customWidth="1"/>
    <col min="13058" max="13058" width="22.1328125" style="1" customWidth="1"/>
    <col min="13059" max="13312" width="11.3984375" style="1"/>
    <col min="13313" max="13313" width="3.9296875" style="1" customWidth="1"/>
    <col min="13314" max="13314" width="22.1328125" style="1" customWidth="1"/>
    <col min="13315" max="13568" width="11.3984375" style="1"/>
    <col min="13569" max="13569" width="3.9296875" style="1" customWidth="1"/>
    <col min="13570" max="13570" width="22.1328125" style="1" customWidth="1"/>
    <col min="13571" max="13824" width="11.3984375" style="1"/>
    <col min="13825" max="13825" width="3.9296875" style="1" customWidth="1"/>
    <col min="13826" max="13826" width="22.1328125" style="1" customWidth="1"/>
    <col min="13827" max="14080" width="11.3984375" style="1"/>
    <col min="14081" max="14081" width="3.9296875" style="1" customWidth="1"/>
    <col min="14082" max="14082" width="22.1328125" style="1" customWidth="1"/>
    <col min="14083" max="14336" width="11.3984375" style="1"/>
    <col min="14337" max="14337" width="3.9296875" style="1" customWidth="1"/>
    <col min="14338" max="14338" width="22.1328125" style="1" customWidth="1"/>
    <col min="14339" max="14592" width="11.3984375" style="1"/>
    <col min="14593" max="14593" width="3.9296875" style="1" customWidth="1"/>
    <col min="14594" max="14594" width="22.1328125" style="1" customWidth="1"/>
    <col min="14595" max="14848" width="11.3984375" style="1"/>
    <col min="14849" max="14849" width="3.9296875" style="1" customWidth="1"/>
    <col min="14850" max="14850" width="22.1328125" style="1" customWidth="1"/>
    <col min="14851" max="15104" width="11.3984375" style="1"/>
    <col min="15105" max="15105" width="3.9296875" style="1" customWidth="1"/>
    <col min="15106" max="15106" width="22.1328125" style="1" customWidth="1"/>
    <col min="15107" max="15360" width="11.3984375" style="1"/>
    <col min="15361" max="15361" width="3.9296875" style="1" customWidth="1"/>
    <col min="15362" max="15362" width="22.1328125" style="1" customWidth="1"/>
    <col min="15363" max="15616" width="11.3984375" style="1"/>
    <col min="15617" max="15617" width="3.9296875" style="1" customWidth="1"/>
    <col min="15618" max="15618" width="22.1328125" style="1" customWidth="1"/>
    <col min="15619" max="15872" width="11.3984375" style="1"/>
    <col min="15873" max="15873" width="3.9296875" style="1" customWidth="1"/>
    <col min="15874" max="15874" width="22.1328125" style="1" customWidth="1"/>
    <col min="15875" max="16128" width="11.3984375" style="1"/>
    <col min="16129" max="16129" width="3.9296875" style="1" customWidth="1"/>
    <col min="16130" max="16130" width="22.1328125" style="1" customWidth="1"/>
    <col min="16131" max="16384" width="11.3984375" style="1"/>
  </cols>
  <sheetData>
    <row r="2" spans="2:14" ht="19.5" customHeight="1" x14ac:dyDescent="0.4">
      <c r="B2" s="15" t="s">
        <v>0</v>
      </c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7"/>
    </row>
    <row r="4" spans="2:14" ht="14.75" customHeight="1" x14ac:dyDescent="0.4">
      <c r="B4" s="2" t="s">
        <v>1</v>
      </c>
      <c r="C4" s="3" t="s">
        <v>2</v>
      </c>
      <c r="D4" s="3" t="s">
        <v>3</v>
      </c>
      <c r="E4" s="3" t="s">
        <v>4</v>
      </c>
      <c r="F4" s="3" t="s">
        <v>5</v>
      </c>
      <c r="G4" s="3" t="s">
        <v>6</v>
      </c>
      <c r="H4" s="3" t="s">
        <v>7</v>
      </c>
      <c r="I4" s="3" t="s">
        <v>8</v>
      </c>
      <c r="J4" s="3" t="s">
        <v>9</v>
      </c>
      <c r="K4" s="3" t="s">
        <v>10</v>
      </c>
      <c r="L4" s="3" t="s">
        <v>11</v>
      </c>
      <c r="M4" s="3" t="s">
        <v>12</v>
      </c>
      <c r="N4" s="3" t="s">
        <v>13</v>
      </c>
    </row>
    <row r="5" spans="2:14" ht="14.75" customHeight="1" x14ac:dyDescent="0.4">
      <c r="B5" s="4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2:14" ht="14.75" customHeight="1" x14ac:dyDescent="0.35">
      <c r="B6" s="6" t="s">
        <v>14</v>
      </c>
      <c r="C6" s="6">
        <v>200</v>
      </c>
      <c r="D6" s="7">
        <f>C35</f>
        <v>200</v>
      </c>
      <c r="E6" s="6">
        <f>D35</f>
        <v>200</v>
      </c>
      <c r="F6" s="6">
        <f>E35</f>
        <v>200</v>
      </c>
      <c r="G6" s="6">
        <f>F35</f>
        <v>200</v>
      </c>
      <c r="H6" s="6">
        <f>G35</f>
        <v>200</v>
      </c>
      <c r="I6" s="6">
        <f>H35</f>
        <v>200</v>
      </c>
      <c r="J6" s="6">
        <f>I35</f>
        <v>200</v>
      </c>
      <c r="K6" s="6">
        <f>J35</f>
        <v>200</v>
      </c>
      <c r="L6" s="6">
        <f>K35</f>
        <v>200</v>
      </c>
      <c r="M6" s="6">
        <f>L35</f>
        <v>200</v>
      </c>
      <c r="N6" s="6">
        <f>M35</f>
        <v>200</v>
      </c>
    </row>
    <row r="7" spans="2:14" ht="14.75" customHeight="1" x14ac:dyDescent="0.35"/>
    <row r="8" spans="2:14" ht="14.75" customHeight="1" x14ac:dyDescent="0.35">
      <c r="B8" s="8" t="s">
        <v>15</v>
      </c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</row>
    <row r="9" spans="2:14" ht="14.75" customHeight="1" x14ac:dyDescent="0.35">
      <c r="B9" s="9" t="s">
        <v>16</v>
      </c>
      <c r="C9" s="9">
        <v>0</v>
      </c>
      <c r="D9" s="9">
        <v>0</v>
      </c>
      <c r="E9" s="9">
        <v>0</v>
      </c>
      <c r="F9" s="9">
        <v>0</v>
      </c>
      <c r="G9" s="9">
        <v>0</v>
      </c>
      <c r="H9" s="9">
        <v>0</v>
      </c>
      <c r="I9" s="9">
        <v>0</v>
      </c>
      <c r="J9" s="9">
        <v>0</v>
      </c>
      <c r="K9" s="9">
        <v>0</v>
      </c>
      <c r="L9" s="9">
        <v>0</v>
      </c>
      <c r="M9" s="9">
        <v>0</v>
      </c>
      <c r="N9" s="9">
        <v>0</v>
      </c>
    </row>
    <row r="10" spans="2:14" ht="14.75" customHeight="1" x14ac:dyDescent="0.35">
      <c r="B10" s="9" t="s">
        <v>17</v>
      </c>
      <c r="C10" s="9">
        <v>0</v>
      </c>
      <c r="D10" s="9">
        <v>0</v>
      </c>
      <c r="E10" s="9">
        <v>0</v>
      </c>
      <c r="F10" s="9">
        <v>0</v>
      </c>
      <c r="G10" s="9">
        <v>0</v>
      </c>
      <c r="H10" s="9">
        <v>0</v>
      </c>
      <c r="I10" s="9">
        <v>0</v>
      </c>
      <c r="J10" s="9">
        <v>0</v>
      </c>
      <c r="K10" s="9">
        <v>0</v>
      </c>
      <c r="L10" s="9">
        <v>0</v>
      </c>
      <c r="M10" s="9">
        <v>0</v>
      </c>
      <c r="N10" s="9">
        <v>0</v>
      </c>
    </row>
    <row r="11" spans="2:14" ht="14.75" customHeight="1" x14ac:dyDescent="0.35">
      <c r="B11" s="9" t="s">
        <v>18</v>
      </c>
      <c r="C11" s="9">
        <v>0</v>
      </c>
      <c r="D11" s="9">
        <v>0</v>
      </c>
      <c r="E11" s="9">
        <v>0</v>
      </c>
      <c r="F11" s="9">
        <v>0</v>
      </c>
      <c r="G11" s="9">
        <v>0</v>
      </c>
      <c r="H11" s="9">
        <v>0</v>
      </c>
      <c r="I11" s="9">
        <v>0</v>
      </c>
      <c r="J11" s="9">
        <v>0</v>
      </c>
      <c r="K11" s="9">
        <v>0</v>
      </c>
      <c r="L11" s="9">
        <v>0</v>
      </c>
      <c r="M11" s="9">
        <v>0</v>
      </c>
      <c r="N11" s="9">
        <v>0</v>
      </c>
    </row>
    <row r="12" spans="2:14" ht="14.75" customHeight="1" x14ac:dyDescent="0.35">
      <c r="B12" s="9" t="s">
        <v>18</v>
      </c>
      <c r="C12" s="9">
        <v>0</v>
      </c>
      <c r="D12" s="9">
        <v>0</v>
      </c>
      <c r="E12" s="9">
        <v>0</v>
      </c>
      <c r="F12" s="9">
        <v>0</v>
      </c>
      <c r="G12" s="9">
        <v>0</v>
      </c>
      <c r="H12" s="9">
        <v>0</v>
      </c>
      <c r="I12" s="9">
        <v>0</v>
      </c>
      <c r="J12" s="9">
        <v>0</v>
      </c>
      <c r="K12" s="9">
        <v>0</v>
      </c>
      <c r="L12" s="9">
        <v>0</v>
      </c>
      <c r="M12" s="9">
        <v>0</v>
      </c>
      <c r="N12" s="9">
        <v>0</v>
      </c>
    </row>
    <row r="13" spans="2:14" ht="21.4" customHeight="1" x14ac:dyDescent="0.35">
      <c r="B13" s="9" t="s">
        <v>18</v>
      </c>
      <c r="C13" s="9">
        <v>0</v>
      </c>
      <c r="D13" s="9">
        <v>0</v>
      </c>
      <c r="E13" s="9">
        <v>0</v>
      </c>
      <c r="F13" s="9">
        <v>0</v>
      </c>
      <c r="G13" s="9">
        <v>0</v>
      </c>
      <c r="H13" s="9">
        <v>0</v>
      </c>
      <c r="I13" s="9">
        <v>0</v>
      </c>
      <c r="J13" s="9">
        <v>0</v>
      </c>
      <c r="K13" s="9">
        <v>0</v>
      </c>
      <c r="L13" s="9">
        <v>0</v>
      </c>
      <c r="M13" s="9">
        <v>0</v>
      </c>
      <c r="N13" s="9">
        <v>0</v>
      </c>
    </row>
    <row r="14" spans="2:14" ht="14.65" customHeight="1" x14ac:dyDescent="0.4">
      <c r="B14" s="10" t="s">
        <v>19</v>
      </c>
      <c r="C14" s="11">
        <f>SUM(C9:C13)</f>
        <v>0</v>
      </c>
      <c r="D14" s="11">
        <f t="shared" ref="D14:N14" si="0">SUM(D9:D13)</f>
        <v>0</v>
      </c>
      <c r="E14" s="11">
        <f t="shared" si="0"/>
        <v>0</v>
      </c>
      <c r="F14" s="11">
        <f t="shared" si="0"/>
        <v>0</v>
      </c>
      <c r="G14" s="11">
        <f t="shared" si="0"/>
        <v>0</v>
      </c>
      <c r="H14" s="11">
        <f t="shared" si="0"/>
        <v>0</v>
      </c>
      <c r="I14" s="11">
        <f t="shared" si="0"/>
        <v>0</v>
      </c>
      <c r="J14" s="11">
        <f t="shared" si="0"/>
        <v>0</v>
      </c>
      <c r="K14" s="11">
        <f t="shared" si="0"/>
        <v>0</v>
      </c>
      <c r="L14" s="11">
        <f t="shared" si="0"/>
        <v>0</v>
      </c>
      <c r="M14" s="11">
        <f t="shared" si="0"/>
        <v>0</v>
      </c>
      <c r="N14" s="11">
        <f t="shared" si="0"/>
        <v>0</v>
      </c>
    </row>
    <row r="15" spans="2:14" ht="14.65" customHeight="1" x14ac:dyDescent="0.35"/>
    <row r="16" spans="2:14" ht="14.65" customHeight="1" x14ac:dyDescent="0.35">
      <c r="B16" s="8" t="s">
        <v>20</v>
      </c>
      <c r="C16" s="9"/>
      <c r="D16" s="9"/>
      <c r="E16" s="9"/>
      <c r="F16" s="9"/>
      <c r="G16" s="9"/>
      <c r="H16" s="9"/>
      <c r="I16" s="9"/>
      <c r="J16" s="9"/>
      <c r="K16" s="9"/>
      <c r="L16" s="9"/>
      <c r="M16" s="9"/>
      <c r="N16" s="9"/>
    </row>
    <row r="17" spans="2:14" ht="14.75" customHeight="1" x14ac:dyDescent="0.35">
      <c r="B17" s="9" t="s">
        <v>21</v>
      </c>
      <c r="C17" s="9">
        <v>0</v>
      </c>
      <c r="D17" s="9">
        <v>0</v>
      </c>
      <c r="E17" s="9">
        <v>0</v>
      </c>
      <c r="F17" s="9">
        <v>0</v>
      </c>
      <c r="G17" s="9">
        <v>0</v>
      </c>
      <c r="H17" s="9">
        <v>0</v>
      </c>
      <c r="I17" s="9">
        <v>0</v>
      </c>
      <c r="J17" s="9">
        <v>0</v>
      </c>
      <c r="K17" s="9">
        <v>0</v>
      </c>
      <c r="L17" s="9">
        <v>0</v>
      </c>
      <c r="M17" s="9">
        <v>0</v>
      </c>
      <c r="N17" s="9">
        <v>0</v>
      </c>
    </row>
    <row r="18" spans="2:14" ht="14.75" customHeight="1" x14ac:dyDescent="0.35">
      <c r="B18" s="9" t="s">
        <v>22</v>
      </c>
      <c r="C18" s="9">
        <v>0</v>
      </c>
      <c r="D18" s="9">
        <v>0</v>
      </c>
      <c r="E18" s="9">
        <v>0</v>
      </c>
      <c r="F18" s="9">
        <v>0</v>
      </c>
      <c r="G18" s="9">
        <v>0</v>
      </c>
      <c r="H18" s="9">
        <v>0</v>
      </c>
      <c r="I18" s="9">
        <v>0</v>
      </c>
      <c r="J18" s="9">
        <v>0</v>
      </c>
      <c r="K18" s="9">
        <v>0</v>
      </c>
      <c r="L18" s="9">
        <v>0</v>
      </c>
      <c r="M18" s="9">
        <v>0</v>
      </c>
      <c r="N18" s="9">
        <v>0</v>
      </c>
    </row>
    <row r="19" spans="2:14" ht="14.75" customHeight="1" x14ac:dyDescent="0.35">
      <c r="B19" s="9" t="s">
        <v>23</v>
      </c>
      <c r="C19" s="9">
        <v>0</v>
      </c>
      <c r="D19" s="9">
        <v>0</v>
      </c>
      <c r="E19" s="9">
        <v>0</v>
      </c>
      <c r="F19" s="9">
        <v>0</v>
      </c>
      <c r="G19" s="9">
        <v>0</v>
      </c>
      <c r="H19" s="9">
        <v>0</v>
      </c>
      <c r="I19" s="9">
        <v>0</v>
      </c>
      <c r="J19" s="9">
        <v>0</v>
      </c>
      <c r="K19" s="9">
        <v>0</v>
      </c>
      <c r="L19" s="9">
        <v>0</v>
      </c>
      <c r="M19" s="9">
        <v>0</v>
      </c>
      <c r="N19" s="9">
        <v>0</v>
      </c>
    </row>
    <row r="20" spans="2:14" ht="14.75" customHeight="1" x14ac:dyDescent="0.35">
      <c r="B20" s="9" t="s">
        <v>24</v>
      </c>
      <c r="C20" s="9">
        <v>0</v>
      </c>
      <c r="D20" s="9">
        <v>0</v>
      </c>
      <c r="E20" s="9">
        <v>0</v>
      </c>
      <c r="F20" s="9">
        <v>0</v>
      </c>
      <c r="G20" s="9">
        <v>0</v>
      </c>
      <c r="H20" s="9">
        <v>0</v>
      </c>
      <c r="I20" s="9">
        <v>0</v>
      </c>
      <c r="J20" s="9">
        <v>0</v>
      </c>
      <c r="K20" s="9">
        <v>0</v>
      </c>
      <c r="L20" s="9">
        <v>0</v>
      </c>
      <c r="M20" s="9">
        <v>0</v>
      </c>
      <c r="N20" s="9">
        <v>0</v>
      </c>
    </row>
    <row r="21" spans="2:14" ht="14.75" customHeight="1" x14ac:dyDescent="0.35">
      <c r="B21" s="9" t="s">
        <v>25</v>
      </c>
      <c r="C21" s="9">
        <v>0</v>
      </c>
      <c r="D21" s="9">
        <v>0</v>
      </c>
      <c r="E21" s="9">
        <v>0</v>
      </c>
      <c r="F21" s="9">
        <v>0</v>
      </c>
      <c r="G21" s="9">
        <v>0</v>
      </c>
      <c r="H21" s="9">
        <v>0</v>
      </c>
      <c r="I21" s="9">
        <v>0</v>
      </c>
      <c r="J21" s="9">
        <v>0</v>
      </c>
      <c r="K21" s="9">
        <v>0</v>
      </c>
      <c r="L21" s="9">
        <v>0</v>
      </c>
      <c r="M21" s="9">
        <v>0</v>
      </c>
      <c r="N21" s="9">
        <v>0</v>
      </c>
    </row>
    <row r="22" spans="2:14" ht="14.75" customHeight="1" x14ac:dyDescent="0.35">
      <c r="B22" s="9" t="s">
        <v>26</v>
      </c>
      <c r="C22" s="9">
        <v>0</v>
      </c>
      <c r="D22" s="9">
        <v>0</v>
      </c>
      <c r="E22" s="9">
        <v>0</v>
      </c>
      <c r="F22" s="9">
        <v>0</v>
      </c>
      <c r="G22" s="9">
        <v>0</v>
      </c>
      <c r="H22" s="9">
        <v>0</v>
      </c>
      <c r="I22" s="9">
        <v>0</v>
      </c>
      <c r="J22" s="9">
        <v>0</v>
      </c>
      <c r="K22" s="9">
        <v>0</v>
      </c>
      <c r="L22" s="9">
        <v>0</v>
      </c>
      <c r="M22" s="9">
        <v>0</v>
      </c>
      <c r="N22" s="9">
        <v>0</v>
      </c>
    </row>
    <row r="23" spans="2:14" ht="14.75" customHeight="1" x14ac:dyDescent="0.35">
      <c r="B23" s="9" t="s">
        <v>27</v>
      </c>
      <c r="C23" s="9">
        <v>0</v>
      </c>
      <c r="D23" s="9">
        <v>0</v>
      </c>
      <c r="E23" s="9">
        <v>0</v>
      </c>
      <c r="F23" s="9">
        <v>0</v>
      </c>
      <c r="G23" s="9">
        <v>0</v>
      </c>
      <c r="H23" s="9">
        <v>0</v>
      </c>
      <c r="I23" s="9">
        <v>0</v>
      </c>
      <c r="J23" s="9">
        <v>0</v>
      </c>
      <c r="K23" s="9">
        <v>0</v>
      </c>
      <c r="L23" s="9">
        <v>0</v>
      </c>
      <c r="M23" s="9">
        <v>0</v>
      </c>
      <c r="N23" s="9">
        <v>0</v>
      </c>
    </row>
    <row r="24" spans="2:14" ht="14.75" customHeight="1" x14ac:dyDescent="0.35">
      <c r="B24" s="9" t="s">
        <v>28</v>
      </c>
      <c r="C24" s="9">
        <v>0</v>
      </c>
      <c r="D24" s="9">
        <v>0</v>
      </c>
      <c r="E24" s="9">
        <v>0</v>
      </c>
      <c r="F24" s="9">
        <v>0</v>
      </c>
      <c r="G24" s="9">
        <v>0</v>
      </c>
      <c r="H24" s="9">
        <v>0</v>
      </c>
      <c r="I24" s="9">
        <v>0</v>
      </c>
      <c r="J24" s="9">
        <v>0</v>
      </c>
      <c r="K24" s="9">
        <v>0</v>
      </c>
      <c r="L24" s="9">
        <v>0</v>
      </c>
      <c r="M24" s="9">
        <v>0</v>
      </c>
      <c r="N24" s="9">
        <v>0</v>
      </c>
    </row>
    <row r="25" spans="2:14" ht="14.75" customHeight="1" x14ac:dyDescent="0.35">
      <c r="B25" s="9" t="s">
        <v>29</v>
      </c>
      <c r="C25" s="9">
        <v>0</v>
      </c>
      <c r="D25" s="9">
        <v>0</v>
      </c>
      <c r="E25" s="9">
        <v>0</v>
      </c>
      <c r="F25" s="9">
        <v>0</v>
      </c>
      <c r="G25" s="9">
        <v>0</v>
      </c>
      <c r="H25" s="9">
        <v>0</v>
      </c>
      <c r="I25" s="9">
        <v>0</v>
      </c>
      <c r="J25" s="9">
        <v>0</v>
      </c>
      <c r="K25" s="9">
        <v>0</v>
      </c>
      <c r="L25" s="9">
        <v>0</v>
      </c>
      <c r="M25" s="9">
        <v>0</v>
      </c>
      <c r="N25" s="9">
        <v>0</v>
      </c>
    </row>
    <row r="26" spans="2:14" ht="14.75" customHeight="1" x14ac:dyDescent="0.35">
      <c r="B26" s="9" t="s">
        <v>18</v>
      </c>
      <c r="C26" s="9">
        <v>0</v>
      </c>
      <c r="D26" s="9">
        <v>0</v>
      </c>
      <c r="E26" s="9">
        <v>0</v>
      </c>
      <c r="F26" s="9">
        <v>0</v>
      </c>
      <c r="G26" s="9">
        <v>0</v>
      </c>
      <c r="H26" s="9">
        <v>0</v>
      </c>
      <c r="I26" s="9">
        <v>0</v>
      </c>
      <c r="J26" s="9">
        <v>0</v>
      </c>
      <c r="K26" s="9">
        <v>0</v>
      </c>
      <c r="L26" s="9">
        <v>0</v>
      </c>
      <c r="M26" s="9">
        <v>0</v>
      </c>
      <c r="N26" s="9">
        <v>0</v>
      </c>
    </row>
    <row r="27" spans="2:14" ht="14.75" customHeight="1" x14ac:dyDescent="0.35">
      <c r="B27" s="9" t="s">
        <v>18</v>
      </c>
      <c r="C27" s="9">
        <v>0</v>
      </c>
      <c r="D27" s="9">
        <v>0</v>
      </c>
      <c r="E27" s="9">
        <v>0</v>
      </c>
      <c r="F27" s="9">
        <v>0</v>
      </c>
      <c r="G27" s="9">
        <v>0</v>
      </c>
      <c r="H27" s="9">
        <v>0</v>
      </c>
      <c r="I27" s="9">
        <v>0</v>
      </c>
      <c r="J27" s="9">
        <v>0</v>
      </c>
      <c r="K27" s="9">
        <v>0</v>
      </c>
      <c r="L27" s="9">
        <v>0</v>
      </c>
      <c r="M27" s="9">
        <v>0</v>
      </c>
      <c r="N27" s="9">
        <v>0</v>
      </c>
    </row>
    <row r="28" spans="2:14" ht="14.75" customHeight="1" x14ac:dyDescent="0.35">
      <c r="B28" s="9" t="s">
        <v>18</v>
      </c>
      <c r="C28" s="9">
        <v>0</v>
      </c>
      <c r="D28" s="9">
        <v>0</v>
      </c>
      <c r="E28" s="9">
        <v>0</v>
      </c>
      <c r="F28" s="9">
        <v>0</v>
      </c>
      <c r="G28" s="9">
        <v>0</v>
      </c>
      <c r="H28" s="9">
        <v>0</v>
      </c>
      <c r="I28" s="9">
        <v>0</v>
      </c>
      <c r="J28" s="9">
        <v>0</v>
      </c>
      <c r="K28" s="9">
        <v>0</v>
      </c>
      <c r="L28" s="9">
        <v>0</v>
      </c>
      <c r="M28" s="9">
        <v>0</v>
      </c>
      <c r="N28" s="9">
        <v>0</v>
      </c>
    </row>
    <row r="29" spans="2:14" ht="14.75" customHeight="1" x14ac:dyDescent="0.35">
      <c r="B29" s="9" t="s">
        <v>18</v>
      </c>
      <c r="C29" s="9">
        <v>0</v>
      </c>
      <c r="D29" s="9">
        <v>0</v>
      </c>
      <c r="E29" s="9">
        <v>0</v>
      </c>
      <c r="F29" s="9">
        <v>0</v>
      </c>
      <c r="G29" s="9">
        <v>0</v>
      </c>
      <c r="H29" s="9">
        <v>0</v>
      </c>
      <c r="I29" s="9">
        <v>0</v>
      </c>
      <c r="J29" s="9">
        <v>0</v>
      </c>
      <c r="K29" s="9">
        <v>0</v>
      </c>
      <c r="L29" s="9">
        <v>0</v>
      </c>
      <c r="M29" s="9">
        <v>0</v>
      </c>
      <c r="N29" s="9">
        <v>0</v>
      </c>
    </row>
    <row r="30" spans="2:14" ht="21.4" customHeight="1" x14ac:dyDescent="0.35">
      <c r="B30" s="9" t="s">
        <v>18</v>
      </c>
      <c r="C30" s="9">
        <v>0</v>
      </c>
      <c r="D30" s="9">
        <v>0</v>
      </c>
      <c r="E30" s="9">
        <v>0</v>
      </c>
      <c r="F30" s="9">
        <v>0</v>
      </c>
      <c r="G30" s="9">
        <v>0</v>
      </c>
      <c r="H30" s="9">
        <v>0</v>
      </c>
      <c r="I30" s="9">
        <v>0</v>
      </c>
      <c r="J30" s="9">
        <v>0</v>
      </c>
      <c r="K30" s="9">
        <v>0</v>
      </c>
      <c r="L30" s="9">
        <v>0</v>
      </c>
      <c r="M30" s="9">
        <v>0</v>
      </c>
      <c r="N30" s="9">
        <v>0</v>
      </c>
    </row>
    <row r="31" spans="2:14" ht="14.65" customHeight="1" x14ac:dyDescent="0.4">
      <c r="B31" s="10" t="s">
        <v>30</v>
      </c>
      <c r="C31" s="11">
        <f>SUM(C17:C30)</f>
        <v>0</v>
      </c>
      <c r="D31" s="11">
        <f>SUM(D17:D30)</f>
        <v>0</v>
      </c>
      <c r="E31" s="11">
        <f>SUM(E17:E30)</f>
        <v>0</v>
      </c>
      <c r="F31" s="11">
        <f>SUM(F17:F30)</f>
        <v>0</v>
      </c>
      <c r="G31" s="11">
        <f>SUM(G17:G30)</f>
        <v>0</v>
      </c>
      <c r="H31" s="11">
        <f>SUM(H17:H30)</f>
        <v>0</v>
      </c>
      <c r="I31" s="11">
        <f>SUM(I17:I30)</f>
        <v>0</v>
      </c>
      <c r="J31" s="11">
        <f>SUM(J17:J30)</f>
        <v>0</v>
      </c>
      <c r="K31" s="11">
        <f>SUM(K17:K30)</f>
        <v>0</v>
      </c>
      <c r="L31" s="11">
        <f>SUM(L17:L30)</f>
        <v>0</v>
      </c>
      <c r="M31" s="11">
        <f>SUM(M17:M30)</f>
        <v>0</v>
      </c>
      <c r="N31" s="11">
        <f>SUM(N17:N30)</f>
        <v>0</v>
      </c>
    </row>
    <row r="32" spans="2:14" ht="10.25" customHeight="1" x14ac:dyDescent="0.35">
      <c r="B32" s="9"/>
      <c r="C32" s="9"/>
      <c r="D32" s="9"/>
      <c r="E32" s="9"/>
      <c r="F32" s="9"/>
      <c r="G32" s="9"/>
      <c r="H32" s="9"/>
      <c r="I32" s="9"/>
      <c r="J32" s="9"/>
      <c r="K32" s="9"/>
      <c r="L32" s="9"/>
      <c r="M32" s="9"/>
      <c r="N32" s="9"/>
    </row>
    <row r="33" spans="2:14" ht="14.75" customHeight="1" x14ac:dyDescent="0.35">
      <c r="B33" s="9" t="s">
        <v>31</v>
      </c>
      <c r="C33" s="12">
        <f>C14-C31</f>
        <v>0</v>
      </c>
      <c r="D33" s="12">
        <f>D14-D31</f>
        <v>0</v>
      </c>
      <c r="E33" s="9">
        <f>E14-E31</f>
        <v>0</v>
      </c>
      <c r="F33" s="9">
        <f>F14-F31</f>
        <v>0</v>
      </c>
      <c r="G33" s="9">
        <f>G14-G31</f>
        <v>0</v>
      </c>
      <c r="H33" s="9">
        <f>H14-H31</f>
        <v>0</v>
      </c>
      <c r="I33" s="9">
        <f>I14-I31</f>
        <v>0</v>
      </c>
      <c r="J33" s="9">
        <f>J14-J31</f>
        <v>0</v>
      </c>
      <c r="K33" s="9">
        <f>K14-K31</f>
        <v>0</v>
      </c>
      <c r="L33" s="9">
        <f>L14-L31</f>
        <v>0</v>
      </c>
      <c r="M33" s="9">
        <f>M14-M31</f>
        <v>0</v>
      </c>
      <c r="N33" s="9">
        <f>N14-N31</f>
        <v>0</v>
      </c>
    </row>
    <row r="34" spans="2:14" ht="10.25" customHeight="1" x14ac:dyDescent="0.35">
      <c r="B34" s="9"/>
      <c r="C34" s="12"/>
      <c r="D34" s="12"/>
      <c r="E34" s="9"/>
      <c r="F34" s="9"/>
      <c r="G34" s="9"/>
      <c r="H34" s="9"/>
      <c r="I34" s="9"/>
      <c r="J34" s="9"/>
      <c r="K34" s="9"/>
      <c r="L34" s="9"/>
      <c r="M34" s="9"/>
      <c r="N34" s="9"/>
    </row>
    <row r="35" spans="2:14" ht="14.75" customHeight="1" x14ac:dyDescent="0.4">
      <c r="B35" s="13" t="s">
        <v>32</v>
      </c>
      <c r="C35" s="14">
        <f>C6+C33</f>
        <v>200</v>
      </c>
      <c r="D35" s="14">
        <f>SUM(D6:D33)</f>
        <v>200</v>
      </c>
      <c r="E35" s="14">
        <f>SUM(E6:E33)</f>
        <v>200</v>
      </c>
      <c r="F35" s="14">
        <f>SUM(F6:F33)</f>
        <v>200</v>
      </c>
      <c r="G35" s="14">
        <f>SUM(G6:G33)</f>
        <v>200</v>
      </c>
      <c r="H35" s="14">
        <f>SUM(H6:H33)</f>
        <v>200</v>
      </c>
      <c r="I35" s="14">
        <f>SUM(I6:I33)</f>
        <v>200</v>
      </c>
      <c r="J35" s="14">
        <f>SUM(J6:J33)</f>
        <v>200</v>
      </c>
      <c r="K35" s="14">
        <f>SUM(K6:K33)</f>
        <v>200</v>
      </c>
      <c r="L35" s="14">
        <f>SUM(L6:L33)</f>
        <v>200</v>
      </c>
      <c r="M35" s="14">
        <f>SUM(M6:M33)</f>
        <v>200</v>
      </c>
      <c r="N35" s="14">
        <f>SUM(N6:N33)</f>
        <v>200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Ark1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Tom Nielsen</dc:creator>
  <cp:lastModifiedBy>Tom Nielsen</cp:lastModifiedBy>
  <dcterms:created xsi:type="dcterms:W3CDTF">2024-01-26T12:34:51Z</dcterms:created>
  <dcterms:modified xsi:type="dcterms:W3CDTF">2024-01-26T12:47:49Z</dcterms:modified>
</cp:coreProperties>
</file>